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ele Bianco\Desktop\avvisi\"/>
    </mc:Choice>
  </mc:AlternateContent>
  <xr:revisionPtr revIDLastSave="0" documentId="8_{40955D4D-0957-4E41-9A68-FBB88381F2BE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Foglio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I5" i="1"/>
  <c r="I6" i="1"/>
  <c r="I8" i="1"/>
  <c r="I9" i="1"/>
  <c r="I10" i="1"/>
  <c r="I12" i="1"/>
  <c r="I13" i="1"/>
  <c r="I15" i="1"/>
  <c r="I16" i="1"/>
</calcChain>
</file>

<file path=xl/sharedStrings.xml><?xml version="1.0" encoding="utf-8"?>
<sst xmlns="http://schemas.openxmlformats.org/spreadsheetml/2006/main" count="36" uniqueCount="24">
  <si>
    <t> MAROTTA ROSSELLA</t>
  </si>
  <si>
    <t>2018/2019</t>
  </si>
  <si>
    <t>- </t>
  </si>
  <si>
    <t> MARTINO GIOVANNI</t>
  </si>
  <si>
    <t>2017/2018</t>
  </si>
  <si>
    <t> MUCI ALESSANDRO</t>
  </si>
  <si>
    <t> NARDA CHIARA</t>
  </si>
  <si>
    <t>2013/2014</t>
  </si>
  <si>
    <t> PAPA GIOVANNI MARIA</t>
  </si>
  <si>
    <t> PICCOLO MICHELE</t>
  </si>
  <si>
    <t> PRINCIPATO FLAVIO</t>
  </si>
  <si>
    <t> PRISCIANTELLI GIOVANNI</t>
  </si>
  <si>
    <t> ROSSI ROSSANA</t>
  </si>
  <si>
    <t> SABATO SUSANNA</t>
  </si>
  <si>
    <t> SIMEONE MADDALENA PIA</t>
  </si>
  <si>
    <t> SOLANO MATTIA</t>
  </si>
  <si>
    <t> SPITALERI YULI PAOLA</t>
  </si>
  <si>
    <t> TONZIELLO PASQUALE</t>
  </si>
  <si>
    <t>BIOCHIMICA</t>
  </si>
  <si>
    <t>BIOLOGIA MOLECOLARE</t>
  </si>
  <si>
    <t>TOTALE</t>
  </si>
  <si>
    <t>30 e lode</t>
  </si>
  <si>
    <t>NS</t>
  </si>
  <si>
    <t>CORSO INTEGRATO DI BIOCHIMICA E BIOLOGIA MOLECOLARE - ESAME DEL 15 LUGLIO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</si>
</sst>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4"/>
      <color rgb="FF282828"/>
      <name val="Verdana"/>
    </font>
    <font>
      <sz val="12"/>
      <color theme="1"/>
      <name val="Verdana"/>
    </font>
    <font>
      <sz val="14"/>
      <color rgb="FFFF0000"/>
      <name val="Verdana"/>
      <family val="2"/>
    </font>
    <font>
      <b/>
      <sz val="12"/>
      <color theme="1"/>
      <name val="Verdana"/>
    </font>
    <font>
      <b/>
      <u/>
      <sz val="14"/>
      <color rgb="FF23527C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3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5" fillId="2" borderId="1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unicz.esse3.cineca.it/auth/docente/CalendarioEsami/CalendarioEsamiCancellaIscritto.do;jsessionid=DBD52BF197F5721D030BA06CB09E8B14.esse3-unicz-prod-01?CDS_ID=10207&amp;AD_ID=11143&amp;APP_ID=93&amp;MAT_STU=221647&amp;AA_ID=201" TargetMode="External"/><Relationship Id="rId13" Type="http://schemas.openxmlformats.org/officeDocument/2006/relationships/hyperlink" Target="https://unicz.esse3.cineca.it/auth/docente/CalendarioEsami/CalendarioEsamiCancellaIscritto.do;jsessionid=DBD52BF197F5721D030BA06CB09E8B14.esse3-unicz-prod-01?CDS_ID=10207&amp;AD_ID=11143&amp;APP_ID=93&amp;MAT_STU=221728&amp;AA_ID=201" TargetMode="External"/><Relationship Id="rId3" Type="http://schemas.openxmlformats.org/officeDocument/2006/relationships/hyperlink" Target="https://unicz.esse3.cineca.it/auth/docente/CalendarioEsami/CalendarioEsamiCancellaIscritto.do;jsessionid=DBD52BF197F5721D030BA06CB09E8B14.esse3-unicz-prod-01?CDS_ID=10207&amp;AD_ID=11143&amp;APP_ID=93&amp;MAT_STU=221724&amp;AA_ID=201" TargetMode="External"/><Relationship Id="rId7" Type="http://schemas.openxmlformats.org/officeDocument/2006/relationships/hyperlink" Target="https://unicz.esse3.cineca.it/auth/docente/CalendarioEsami/CalendarioEsamiCancellaIscritto.do;jsessionid=DBD52BF197F5721D030BA06CB09E8B14.esse3-unicz-prod-01?CDS_ID=10207&amp;AD_ID=11143&amp;APP_ID=93&amp;MAT_STU=221285&amp;AA_ID=201" TargetMode="External"/><Relationship Id="rId12" Type="http://schemas.openxmlformats.org/officeDocument/2006/relationships/hyperlink" Target="https://unicz.esse3.cineca.it/auth/docente/CalendarioEsami/CalendarioEsamiCancellaIscritto.do;jsessionid=DBD52BF197F5721D030BA06CB09E8B14.esse3-unicz-prod-01?CDS_ID=10207&amp;AD_ID=11143&amp;APP_ID=93&amp;MAT_STU=221354&amp;AA_ID=201" TargetMode="External"/><Relationship Id="rId2" Type="http://schemas.openxmlformats.org/officeDocument/2006/relationships/hyperlink" Target="https://unicz.esse3.cineca.it/auth/docente/CalendarioEsami/CalendarioEsamiCancellaIscritto.do;jsessionid=DBD52BF197F5721D030BA06CB09E8B14.esse3-unicz-prod-01?CDS_ID=10207&amp;AD_ID=11143&amp;APP_ID=93&amp;MAT_STU=218176&amp;AA_ID=201" TargetMode="External"/><Relationship Id="rId1" Type="http://schemas.openxmlformats.org/officeDocument/2006/relationships/hyperlink" Target="https://unicz.esse3.cineca.it/auth/docente/CalendarioEsami/CalendarioEsamiCancellaIscritto.do;jsessionid=DBD52BF197F5721D030BA06CB09E8B14.esse3-unicz-prod-01?CDS_ID=10207&amp;AD_ID=11143&amp;APP_ID=93&amp;MAT_STU=221597&amp;AA_ID=201" TargetMode="External"/><Relationship Id="rId6" Type="http://schemas.openxmlformats.org/officeDocument/2006/relationships/hyperlink" Target="https://unicz.esse3.cineca.it/auth/docente/CalendarioEsami/CalendarioEsamiCancellaIscritto.do;jsessionid=DBD52BF197F5721D030BA06CB09E8B14.esse3-unicz-prod-01?CDS_ID=10207&amp;AD_ID=11143&amp;APP_ID=93&amp;MAT_STU=221552&amp;AA_ID=201" TargetMode="External"/><Relationship Id="rId11" Type="http://schemas.openxmlformats.org/officeDocument/2006/relationships/hyperlink" Target="https://unicz.esse3.cineca.it/auth/docente/CalendarioEsami/CalendarioEsamiCancellaIscritto.do;jsessionid=DBD52BF197F5721D030BA06CB09E8B14.esse3-unicz-prod-01?CDS_ID=10207&amp;AD_ID=11143&amp;APP_ID=93&amp;MAT_STU=221560&amp;AA_ID=201" TargetMode="External"/><Relationship Id="rId5" Type="http://schemas.openxmlformats.org/officeDocument/2006/relationships/hyperlink" Target="https://unicz.esse3.cineca.it/auth/docente/CalendarioEsami/CalendarioEsamiCancellaIscritto.do;jsessionid=DBD52BF197F5721D030BA06CB09E8B14.esse3-unicz-prod-01?CDS_ID=10207&amp;AD_ID=11143&amp;APP_ID=93&amp;MAT_STU=118449&amp;AA_ID=201" TargetMode="External"/><Relationship Id="rId10" Type="http://schemas.openxmlformats.org/officeDocument/2006/relationships/hyperlink" Target="https://unicz.esse3.cineca.it/auth/docente/CalendarioEsami/CalendarioEsamiCancellaIscritto.do;jsessionid=DBD52BF197F5721D030BA06CB09E8B14.esse3-unicz-prod-01?CDS_ID=10207&amp;AD_ID=11143&amp;APP_ID=93&amp;MAT_STU=221302&amp;AA_ID=201" TargetMode="External"/><Relationship Id="rId4" Type="http://schemas.openxmlformats.org/officeDocument/2006/relationships/hyperlink" Target="https://unicz.esse3.cineca.it/auth/docente/CalendarioEsami/CalendarioEsamiCancellaIscritto.do;jsessionid=DBD52BF197F5721D030BA06CB09E8B14.esse3-unicz-prod-01?CDS_ID=10207&amp;AD_ID=11143&amp;APP_ID=93&amp;MAT_STU=117733&amp;AA_ID=201" TargetMode="External"/><Relationship Id="rId9" Type="http://schemas.openxmlformats.org/officeDocument/2006/relationships/hyperlink" Target="https://unicz.esse3.cineca.it/auth/docente/CalendarioEsami/CalendarioEsamiCancellaIscritto.do;jsessionid=DBD52BF197F5721D030BA06CB09E8B14.esse3-unicz-prod-01?CDS_ID=10207&amp;AD_ID=11143&amp;APP_ID=93&amp;MAT_STU=221593&amp;AA_ID=201" TargetMode="External"/><Relationship Id="rId14" Type="http://schemas.openxmlformats.org/officeDocument/2006/relationships/hyperlink" Target="https://unicz.esse3.cineca.it/auth/docente/CalendarioEsami/CalendarioEsamiCancellaIscritto.do;jsessionid=DBD52BF197F5721D030BA06CB09E8B14.esse3-unicz-prod-01?CDS_ID=10207&amp;AD_ID=11143&amp;APP_ID=93&amp;MAT_STU=221553&amp;AA_ID=20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76200</xdr:rowOff>
    </xdr:to>
    <xdr:sp macro="" textlink="">
      <xdr:nvSpPr>
        <xdr:cNvPr id="1025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76200</xdr:rowOff>
    </xdr:to>
    <xdr:sp macro="" textlink="">
      <xdr:nvSpPr>
        <xdr:cNvPr id="1026" name="AutoShape 2" descr="ancella lo Studente dalla List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6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76200</xdr:rowOff>
    </xdr:to>
    <xdr:sp macro="" textlink="">
      <xdr:nvSpPr>
        <xdr:cNvPr id="1027" name="AutoShape 3" descr="ancella lo Studente dalla List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8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76200</xdr:rowOff>
    </xdr:to>
    <xdr:sp macro="" textlink="">
      <xdr:nvSpPr>
        <xdr:cNvPr id="1028" name="AutoShape 4" descr="ancella lo Studente dalla List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109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76200</xdr:rowOff>
    </xdr:to>
    <xdr:sp macro="" textlink="">
      <xdr:nvSpPr>
        <xdr:cNvPr id="1029" name="AutoShape 5" descr="ancella lo Studente dalla List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13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76200</xdr:rowOff>
    </xdr:to>
    <xdr:sp macro="" textlink="">
      <xdr:nvSpPr>
        <xdr:cNvPr id="1030" name="AutoShape 6" descr="ancella lo Studente dalla List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15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76200</xdr:rowOff>
    </xdr:to>
    <xdr:sp macro="" textlink="">
      <xdr:nvSpPr>
        <xdr:cNvPr id="1031" name="AutoShape 7" descr="ancella lo Studente dalla Lista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177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76200</xdr:rowOff>
    </xdr:to>
    <xdr:sp macro="" textlink="">
      <xdr:nvSpPr>
        <xdr:cNvPr id="1032" name="AutoShape 8" descr="ancella lo Studente dalla List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200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76200</xdr:rowOff>
    </xdr:to>
    <xdr:sp macro="" textlink="">
      <xdr:nvSpPr>
        <xdr:cNvPr id="1033" name="AutoShape 9" descr="ancella lo Studente dalla Lista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223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76200</xdr:rowOff>
    </xdr:to>
    <xdr:sp macro="" textlink="">
      <xdr:nvSpPr>
        <xdr:cNvPr id="1034" name="AutoShape 10" descr="ancella lo Studente dalla Lista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24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76200</xdr:rowOff>
    </xdr:to>
    <xdr:sp macro="" textlink="">
      <xdr:nvSpPr>
        <xdr:cNvPr id="1035" name="AutoShape 11" descr="ancella lo Studente dalla List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269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76200</xdr:rowOff>
    </xdr:to>
    <xdr:sp macro="" textlink="">
      <xdr:nvSpPr>
        <xdr:cNvPr id="1036" name="AutoShape 12" descr="ancella lo Studente dalla Lista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29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76200</xdr:rowOff>
    </xdr:to>
    <xdr:sp macro="" textlink="">
      <xdr:nvSpPr>
        <xdr:cNvPr id="1037" name="AutoShape 13" descr="ancella lo Studente dalla Lista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76200</xdr:rowOff>
    </xdr:to>
    <xdr:sp macro="" textlink="">
      <xdr:nvSpPr>
        <xdr:cNvPr id="1038" name="AutoShape 14" descr="ancella lo Studente dalla Lista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33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76200</xdr:rowOff>
    </xdr:to>
    <xdr:sp macro="" textlink="">
      <xdr:nvSpPr>
        <xdr:cNvPr id="16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76200</xdr:rowOff>
    </xdr:to>
    <xdr:sp macro="" textlink="">
      <xdr:nvSpPr>
        <xdr:cNvPr id="17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76200</xdr:rowOff>
    </xdr:to>
    <xdr:sp macro="" textlink="">
      <xdr:nvSpPr>
        <xdr:cNvPr id="18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76200</xdr:rowOff>
    </xdr:to>
    <xdr:sp macro="" textlink="">
      <xdr:nvSpPr>
        <xdr:cNvPr id="19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76200</xdr:rowOff>
    </xdr:to>
    <xdr:sp macro="" textlink="">
      <xdr:nvSpPr>
        <xdr:cNvPr id="20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76200</xdr:rowOff>
    </xdr:to>
    <xdr:sp macro="" textlink="">
      <xdr:nvSpPr>
        <xdr:cNvPr id="21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76200</xdr:rowOff>
    </xdr:to>
    <xdr:sp macro="" textlink="">
      <xdr:nvSpPr>
        <xdr:cNvPr id="22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76200</xdr:rowOff>
    </xdr:to>
    <xdr:sp macro="" textlink="">
      <xdr:nvSpPr>
        <xdr:cNvPr id="23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76200</xdr:rowOff>
    </xdr:to>
    <xdr:sp macro="" textlink="">
      <xdr:nvSpPr>
        <xdr:cNvPr id="24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76200</xdr:rowOff>
    </xdr:to>
    <xdr:sp macro="" textlink="">
      <xdr:nvSpPr>
        <xdr:cNvPr id="25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76200</xdr:rowOff>
    </xdr:to>
    <xdr:sp macro="" textlink="">
      <xdr:nvSpPr>
        <xdr:cNvPr id="26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76200</xdr:rowOff>
    </xdr:to>
    <xdr:sp macro="" textlink="">
      <xdr:nvSpPr>
        <xdr:cNvPr id="27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76200</xdr:rowOff>
    </xdr:to>
    <xdr:sp macro="" textlink="">
      <xdr:nvSpPr>
        <xdr:cNvPr id="28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02030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H25" sqref="H25"/>
    </sheetView>
  </sheetViews>
  <sheetFormatPr defaultColWidth="10.875" defaultRowHeight="15" x14ac:dyDescent="0.2"/>
  <cols>
    <col min="1" max="1" width="10.875" style="1"/>
    <col min="2" max="2" width="15.625" style="1" customWidth="1"/>
    <col min="3" max="3" width="11.875" style="1" customWidth="1"/>
    <col min="4" max="4" width="10.875" style="1"/>
    <col min="5" max="5" width="24.625" style="1" customWidth="1"/>
    <col min="6" max="6" width="15.875" style="1" customWidth="1"/>
    <col min="7" max="7" width="15.5" style="1" customWidth="1"/>
    <col min="8" max="8" width="26.375" style="1" customWidth="1"/>
    <col min="9" max="9" width="15.125" style="1" customWidth="1"/>
    <col min="10" max="16384" width="10.875" style="1"/>
  </cols>
  <sheetData>
    <row r="1" spans="1:9" x14ac:dyDescent="0.2">
      <c r="A1" s="5" t="s">
        <v>23</v>
      </c>
      <c r="B1" s="5"/>
      <c r="C1" s="5"/>
      <c r="D1" s="5"/>
      <c r="E1" s="5"/>
      <c r="F1" s="5"/>
      <c r="G1" s="5"/>
    </row>
    <row r="2" spans="1:9" x14ac:dyDescent="0.2">
      <c r="G2" s="1" t="s">
        <v>18</v>
      </c>
      <c r="H2" s="1" t="s">
        <v>19</v>
      </c>
      <c r="I2" s="5" t="s">
        <v>20</v>
      </c>
    </row>
    <row r="3" spans="1:9" ht="18" x14ac:dyDescent="0.25">
      <c r="A3" s="2">
        <v>1</v>
      </c>
      <c r="B3" s="3">
        <v>43644</v>
      </c>
      <c r="C3" s="2">
        <v>221597</v>
      </c>
      <c r="D3" s="2" t="s">
        <v>0</v>
      </c>
      <c r="E3" s="2"/>
      <c r="F3" s="2" t="s">
        <v>1</v>
      </c>
      <c r="G3" s="4">
        <v>24</v>
      </c>
      <c r="H3" s="2">
        <v>8</v>
      </c>
      <c r="I3" s="6" t="s">
        <v>21</v>
      </c>
    </row>
    <row r="4" spans="1:9" ht="18" x14ac:dyDescent="0.25">
      <c r="A4" s="2">
        <v>2</v>
      </c>
      <c r="B4" s="3">
        <v>43644</v>
      </c>
      <c r="C4" s="2">
        <v>218176</v>
      </c>
      <c r="D4" s="2" t="s">
        <v>3</v>
      </c>
      <c r="E4" s="2"/>
      <c r="F4" s="2" t="s">
        <v>4</v>
      </c>
      <c r="G4" s="2">
        <v>12</v>
      </c>
      <c r="H4" s="2">
        <v>9</v>
      </c>
      <c r="I4" s="6">
        <f t="shared" ref="I4:I16" si="0">SUM(G4:H4)</f>
        <v>21</v>
      </c>
    </row>
    <row r="5" spans="1:9" ht="18" x14ac:dyDescent="0.25">
      <c r="A5" s="2">
        <v>3</v>
      </c>
      <c r="B5" s="3">
        <v>43649</v>
      </c>
      <c r="C5" s="2">
        <v>221724</v>
      </c>
      <c r="D5" s="2" t="s">
        <v>5</v>
      </c>
      <c r="E5" s="2"/>
      <c r="F5" s="2" t="s">
        <v>1</v>
      </c>
      <c r="G5" s="4">
        <v>18</v>
      </c>
      <c r="H5" s="2">
        <v>8</v>
      </c>
      <c r="I5" s="6">
        <f t="shared" si="0"/>
        <v>26</v>
      </c>
    </row>
    <row r="6" spans="1:9" ht="18" x14ac:dyDescent="0.25">
      <c r="A6" s="2">
        <v>4</v>
      </c>
      <c r="B6" s="3">
        <v>43658</v>
      </c>
      <c r="C6" s="2">
        <v>117733</v>
      </c>
      <c r="D6" s="2" t="s">
        <v>6</v>
      </c>
      <c r="E6" s="2"/>
      <c r="F6" s="2" t="s">
        <v>7</v>
      </c>
      <c r="G6" s="2">
        <v>16</v>
      </c>
      <c r="H6" s="2">
        <v>10</v>
      </c>
      <c r="I6" s="6">
        <f t="shared" si="0"/>
        <v>26</v>
      </c>
    </row>
    <row r="7" spans="1:9" ht="18" x14ac:dyDescent="0.25">
      <c r="A7" s="2">
        <v>5</v>
      </c>
      <c r="B7" s="3">
        <v>43654</v>
      </c>
      <c r="C7" s="2">
        <v>118449</v>
      </c>
      <c r="D7" s="2" t="s">
        <v>8</v>
      </c>
      <c r="E7" s="2"/>
      <c r="F7" s="2" t="s">
        <v>7</v>
      </c>
      <c r="G7" s="2" t="s">
        <v>2</v>
      </c>
      <c r="H7" s="2"/>
      <c r="I7" s="6"/>
    </row>
    <row r="8" spans="1:9" ht="18" x14ac:dyDescent="0.25">
      <c r="A8" s="2">
        <v>6</v>
      </c>
      <c r="B8" s="3">
        <v>43643</v>
      </c>
      <c r="C8" s="2">
        <v>221552</v>
      </c>
      <c r="D8" s="2" t="s">
        <v>9</v>
      </c>
      <c r="E8" s="2"/>
      <c r="F8" s="2" t="s">
        <v>1</v>
      </c>
      <c r="G8" s="2">
        <v>14</v>
      </c>
      <c r="H8" s="2">
        <v>9</v>
      </c>
      <c r="I8" s="6">
        <f t="shared" si="0"/>
        <v>23</v>
      </c>
    </row>
    <row r="9" spans="1:9" ht="18" x14ac:dyDescent="0.25">
      <c r="A9" s="2">
        <v>7</v>
      </c>
      <c r="B9" s="3">
        <v>43658</v>
      </c>
      <c r="C9" s="2">
        <v>221285</v>
      </c>
      <c r="D9" s="2" t="s">
        <v>10</v>
      </c>
      <c r="E9" s="2"/>
      <c r="F9" s="2" t="s">
        <v>1</v>
      </c>
      <c r="G9" s="4">
        <v>26</v>
      </c>
      <c r="H9" s="2">
        <v>9</v>
      </c>
      <c r="I9" s="6">
        <f t="shared" si="0"/>
        <v>35</v>
      </c>
    </row>
    <row r="10" spans="1:9" ht="18" x14ac:dyDescent="0.25">
      <c r="A10" s="2">
        <v>8</v>
      </c>
      <c r="B10" s="3">
        <v>43658</v>
      </c>
      <c r="C10" s="2">
        <v>221647</v>
      </c>
      <c r="D10" s="2" t="s">
        <v>11</v>
      </c>
      <c r="E10" s="2"/>
      <c r="F10" s="2" t="s">
        <v>1</v>
      </c>
      <c r="G10" s="2">
        <v>15</v>
      </c>
      <c r="H10" s="2">
        <v>10</v>
      </c>
      <c r="I10" s="6">
        <f t="shared" si="0"/>
        <v>25</v>
      </c>
    </row>
    <row r="11" spans="1:9" ht="18" x14ac:dyDescent="0.25">
      <c r="A11" s="2">
        <v>9</v>
      </c>
      <c r="B11" s="3">
        <v>43649</v>
      </c>
      <c r="C11" s="2">
        <v>221593</v>
      </c>
      <c r="D11" s="2" t="s">
        <v>12</v>
      </c>
      <c r="E11" s="2"/>
      <c r="F11" s="2" t="s">
        <v>1</v>
      </c>
      <c r="G11" s="4">
        <v>30</v>
      </c>
      <c r="H11" s="2">
        <v>9</v>
      </c>
      <c r="I11" s="6">
        <v>30</v>
      </c>
    </row>
    <row r="12" spans="1:9" ht="18" x14ac:dyDescent="0.25">
      <c r="A12" s="2">
        <v>10</v>
      </c>
      <c r="B12" s="3">
        <v>43656</v>
      </c>
      <c r="C12" s="2">
        <v>221302</v>
      </c>
      <c r="D12" s="2" t="s">
        <v>13</v>
      </c>
      <c r="E12" s="2"/>
      <c r="F12" s="2" t="s">
        <v>1</v>
      </c>
      <c r="G12" s="2">
        <v>12</v>
      </c>
      <c r="H12" s="2">
        <v>8</v>
      </c>
      <c r="I12" s="6">
        <f t="shared" si="0"/>
        <v>20</v>
      </c>
    </row>
    <row r="13" spans="1:9" ht="18" x14ac:dyDescent="0.25">
      <c r="A13" s="2">
        <v>11</v>
      </c>
      <c r="B13" s="3">
        <v>43658</v>
      </c>
      <c r="C13" s="2">
        <v>221560</v>
      </c>
      <c r="D13" s="2" t="s">
        <v>14</v>
      </c>
      <c r="E13" s="2"/>
      <c r="F13" s="2" t="s">
        <v>1</v>
      </c>
      <c r="G13" s="2">
        <v>13</v>
      </c>
      <c r="H13" s="2">
        <v>9</v>
      </c>
      <c r="I13" s="6">
        <f t="shared" si="0"/>
        <v>22</v>
      </c>
    </row>
    <row r="14" spans="1:9" ht="18" x14ac:dyDescent="0.25">
      <c r="A14" s="7">
        <v>12</v>
      </c>
      <c r="B14" s="8">
        <v>43658</v>
      </c>
      <c r="C14" s="7">
        <v>221354</v>
      </c>
      <c r="D14" s="7" t="s">
        <v>15</v>
      </c>
      <c r="E14" s="7"/>
      <c r="F14" s="7" t="s">
        <v>1</v>
      </c>
      <c r="G14" s="7" t="s">
        <v>22</v>
      </c>
      <c r="H14" s="7">
        <v>7</v>
      </c>
      <c r="I14" s="9" t="s">
        <v>22</v>
      </c>
    </row>
    <row r="15" spans="1:9" ht="18" x14ac:dyDescent="0.25">
      <c r="A15" s="2">
        <v>13</v>
      </c>
      <c r="B15" s="3">
        <v>43649</v>
      </c>
      <c r="C15" s="2">
        <v>221728</v>
      </c>
      <c r="D15" s="2" t="s">
        <v>16</v>
      </c>
      <c r="E15" s="2"/>
      <c r="F15" s="2" t="s">
        <v>1</v>
      </c>
      <c r="G15" s="4">
        <v>25</v>
      </c>
      <c r="H15" s="2">
        <v>4</v>
      </c>
      <c r="I15" s="6">
        <f t="shared" si="0"/>
        <v>29</v>
      </c>
    </row>
    <row r="16" spans="1:9" ht="18" x14ac:dyDescent="0.25">
      <c r="A16" s="2">
        <v>14</v>
      </c>
      <c r="B16" s="3">
        <v>43646</v>
      </c>
      <c r="C16" s="2">
        <v>221553</v>
      </c>
      <c r="D16" s="2" t="s">
        <v>17</v>
      </c>
      <c r="E16" s="2"/>
      <c r="F16" s="2" t="s">
        <v>1</v>
      </c>
      <c r="G16" s="2">
        <v>12</v>
      </c>
      <c r="H16" s="2">
        <v>9</v>
      </c>
      <c r="I16" s="6">
        <f t="shared" si="0"/>
        <v>21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Cuda</dc:creator>
  <cp:lastModifiedBy>Adele Bianco</cp:lastModifiedBy>
  <dcterms:created xsi:type="dcterms:W3CDTF">2019-07-15T16:27:02Z</dcterms:created>
  <dcterms:modified xsi:type="dcterms:W3CDTF">2019-07-17T10:23:52Z</dcterms:modified>
</cp:coreProperties>
</file>